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30" windowWidth="19320" windowHeight="96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8" i="1" l="1"/>
  <c r="F8" i="1" l="1"/>
  <c r="D8" i="1" l="1"/>
  <c r="C8" i="1"/>
  <c r="E8" i="1"/>
</calcChain>
</file>

<file path=xl/sharedStrings.xml><?xml version="1.0" encoding="utf-8"?>
<sst xmlns="http://schemas.openxmlformats.org/spreadsheetml/2006/main" count="22" uniqueCount="18">
  <si>
    <t>Наименование характеристики</t>
  </si>
  <si>
    <t>Общий объем расходов бюджета</t>
  </si>
  <si>
    <t>Дефицит (профицит)</t>
  </si>
  <si>
    <t xml:space="preserve">Общий объем доходов бюджета
</t>
  </si>
  <si>
    <t xml:space="preserve">                                                                    </t>
  </si>
  <si>
    <t xml:space="preserve">Администрации муниципального </t>
  </si>
  <si>
    <t xml:space="preserve">Начальник Управления финансов </t>
  </si>
  <si>
    <t>В.А.Субботина</t>
  </si>
  <si>
    <t>Бюджет муниципального образования "Муниципальный округ Увинский район Удмуртской Республики"</t>
  </si>
  <si>
    <t>2025 год (проект бюджета)</t>
  </si>
  <si>
    <t xml:space="preserve">Прогноз основных характеристик бюджета муниципального образования "Муниципальный округ Увинский район Удмуртской Республики"                   
на 2023 год и плановый период 2024 и 2025 годов
</t>
  </si>
  <si>
    <t xml:space="preserve">образования "Муниципальный округ </t>
  </si>
  <si>
    <t>Увинский район Удмуртской Республики"</t>
  </si>
  <si>
    <t>2026 год (проект бюджета)</t>
  </si>
  <si>
    <t>2024 год (оценка)</t>
  </si>
  <si>
    <t>2027 год (проект бюджета)</t>
  </si>
  <si>
    <t>2023 год (факт)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</si>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</sst>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1" fillId="0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H8" sqref="H8"/>
    </sheetView>
  </sheetViews>
  <sheetFormatPr defaultRowHeight="15" x14ac:dyDescent="0.25"/>
  <cols>
    <col min="1" max="1" width="19.7109375" customWidth="1"/>
    <col min="2" max="2" width="21.140625" customWidth="1"/>
    <col min="3" max="3" width="20.85546875" customWidth="1"/>
    <col min="4" max="4" width="20.140625" customWidth="1"/>
    <col min="5" max="5" width="20" customWidth="1"/>
    <col min="6" max="6" width="19.85546875" customWidth="1"/>
  </cols>
  <sheetData>
    <row r="1" spans="1:6" ht="36.950000000000003" customHeight="1" x14ac:dyDescent="0.25">
      <c r="A1" s="19" t="s">
        <v>10</v>
      </c>
      <c r="B1" s="19"/>
      <c r="C1" s="19"/>
      <c r="D1" s="19"/>
      <c r="E1" s="19"/>
      <c r="F1" s="19"/>
    </row>
    <row r="2" spans="1:6" ht="11.25" customHeight="1" x14ac:dyDescent="0.3">
      <c r="A2" s="4"/>
      <c r="B2" s="7"/>
      <c r="C2" s="5"/>
      <c r="D2" s="5"/>
      <c r="E2" s="5"/>
    </row>
    <row r="3" spans="1:6" ht="13.5" customHeight="1" x14ac:dyDescent="0.25">
      <c r="F3" t="s">
        <v>17</v>
      </c>
    </row>
    <row r="4" spans="1:6" ht="36.75" customHeight="1" x14ac:dyDescent="0.25">
      <c r="A4" s="20" t="s">
        <v>0</v>
      </c>
      <c r="B4" s="14" t="s">
        <v>16</v>
      </c>
      <c r="C4" s="13" t="s">
        <v>14</v>
      </c>
      <c r="D4" s="11" t="s">
        <v>9</v>
      </c>
      <c r="E4" s="11" t="s">
        <v>13</v>
      </c>
      <c r="F4" s="12" t="s">
        <v>15</v>
      </c>
    </row>
    <row r="5" spans="1:6" ht="134.44999999999999" customHeight="1" x14ac:dyDescent="0.25">
      <c r="A5" s="21"/>
      <c r="B5" s="3" t="s">
        <v>8</v>
      </c>
      <c r="C5" s="3" t="s">
        <v>8</v>
      </c>
      <c r="D5" s="3" t="s">
        <v>8</v>
      </c>
      <c r="E5" s="3" t="s">
        <v>8</v>
      </c>
      <c r="F5" s="3" t="s">
        <v>8</v>
      </c>
    </row>
    <row r="6" spans="1:6" ht="38.25" customHeight="1" x14ac:dyDescent="0.25">
      <c r="A6" s="2" t="s">
        <v>3</v>
      </c>
      <c r="B6" s="17">
        <v>2258866105.8499999</v>
      </c>
      <c r="C6" s="15">
        <v>2710074794.23</v>
      </c>
      <c r="D6" s="17">
        <v>2762732476.1900001</v>
      </c>
      <c r="E6" s="17">
        <v>3003276471.8200002</v>
      </c>
      <c r="F6" s="17">
        <v>3027322657.4699998</v>
      </c>
    </row>
    <row r="7" spans="1:6" ht="52.5" customHeight="1" x14ac:dyDescent="0.25">
      <c r="A7" s="2" t="s">
        <v>1</v>
      </c>
      <c r="B7" s="17">
        <v>2233705763.2600002</v>
      </c>
      <c r="C7" s="16">
        <v>2715776521.1399999</v>
      </c>
      <c r="D7" s="17">
        <v>2779954876.1900001</v>
      </c>
      <c r="E7" s="17">
        <v>3006421871.8200002</v>
      </c>
      <c r="F7" s="18">
        <v>3029439057.4699998</v>
      </c>
    </row>
    <row r="8" spans="1:6" ht="37.700000000000003" customHeight="1" x14ac:dyDescent="0.25">
      <c r="A8" s="6" t="s">
        <v>2</v>
      </c>
      <c r="B8" s="17">
        <f>B6-B7</f>
        <v>25160342.589999676</v>
      </c>
      <c r="C8" s="17">
        <f>C6-C7</f>
        <v>-5701726.9099998474</v>
      </c>
      <c r="D8" s="17">
        <f t="shared" ref="D8" si="0">D6-D7</f>
        <v>-17222400</v>
      </c>
      <c r="E8" s="17">
        <f t="shared" ref="E8" si="1">E6-E7</f>
        <v>-3145400</v>
      </c>
      <c r="F8" s="17">
        <f t="shared" ref="F8" si="2">F6-F7</f>
        <v>-2116400</v>
      </c>
    </row>
    <row r="11" spans="1:6" x14ac:dyDescent="0.25">
      <c r="E11" s="1"/>
    </row>
    <row r="12" spans="1:6" ht="18.75" x14ac:dyDescent="0.3">
      <c r="A12" s="8" t="s">
        <v>6</v>
      </c>
      <c r="B12" s="8"/>
      <c r="C12" s="9"/>
    </row>
    <row r="13" spans="1:6" ht="18.75" x14ac:dyDescent="0.3">
      <c r="A13" s="22" t="s">
        <v>5</v>
      </c>
      <c r="B13" s="22"/>
      <c r="C13" s="10" t="s">
        <v>4</v>
      </c>
      <c r="D13" s="10"/>
    </row>
    <row r="14" spans="1:6" ht="18.75" x14ac:dyDescent="0.3">
      <c r="A14" s="22" t="s">
        <v>11</v>
      </c>
      <c r="B14" s="22"/>
      <c r="C14" s="9"/>
    </row>
    <row r="15" spans="1:6" ht="18.75" x14ac:dyDescent="0.3">
      <c r="A15" s="22" t="s">
        <v>12</v>
      </c>
      <c r="B15" s="22"/>
      <c r="E15" s="9" t="s">
        <v>7</v>
      </c>
    </row>
  </sheetData>
  <mergeCells count="2">
    <mergeCell ref="A1:F1"/>
    <mergeCell ref="A4:A5"/>
  </mergeCells>
  <printOptions horizontalCentered="1"/>
  <pageMargins left="0.31496062992125984" right="0.31496062992125984" top="1.1417322834645669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User</cp:lastModifiedBy>
  <cp:lastPrinted>2024-11-07T05:31:08Z</cp:lastPrinted>
  <dcterms:created xsi:type="dcterms:W3CDTF">2016-10-12T09:13:33Z</dcterms:created>
  <dcterms:modified xsi:type="dcterms:W3CDTF">2024-11-08T05:59:04Z</dcterms:modified>
</cp:coreProperties>
</file>